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EAEP_ADMIN" sheetId="1" r:id="rId1"/>
  </sheets>
  <calcPr calcId="144525"/>
</workbook>
</file>

<file path=xl/calcChain.xml><?xml version="1.0" encoding="utf-8"?>
<calcChain xmlns="http://schemas.openxmlformats.org/spreadsheetml/2006/main">
  <c r="H10" i="1" l="1"/>
  <c r="G10" i="1"/>
  <c r="F10" i="1"/>
  <c r="D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<sst xmlns="http://schemas.openxmlformats.org/spreadsheetml/2006/main" count="21" uniqueCount="21">
  <si>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</si>
  <si>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</si>
  <si>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30 de junio de 2015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</si>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</sst>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>
      <selection activeCell="B6" sqref="B6"/>
    </sheetView>
  </sheetViews>
  <sheetFormatPr baseColWidth="10" defaultColWidth="9.140625" defaultRowHeight="12.75"/>
  <cols>
    <col min="1" max="1" width="4.140625" style="2" customWidth="1"/>
    <col min="2" max="2" width="2.5703125" style="2" customWidth="1"/>
    <col min="3" max="3" width="53.28515625" style="2" customWidth="1"/>
    <col min="4" max="9" width="16.425781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3.5" thickBot="1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3.5" thickBot="1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>
      <c r="A9" s="1"/>
      <c r="B9" s="18"/>
      <c r="C9" s="19" t="s">
        <v>17</v>
      </c>
      <c r="D9" s="20">
        <v>230589473796</v>
      </c>
      <c r="E9" s="20">
        <f>F9-D9</f>
        <v>1065680675.5801086</v>
      </c>
      <c r="F9" s="20">
        <v>231655154471.58011</v>
      </c>
      <c r="G9" s="20">
        <v>244517891565.76965</v>
      </c>
      <c r="H9" s="20">
        <v>223242505983.13</v>
      </c>
      <c r="I9" s="20">
        <f>F9-G9</f>
        <v>-12862737094.189545</v>
      </c>
      <c r="J9" s="1"/>
    </row>
    <row r="10" spans="1:10" ht="21.95" customHeight="1" thickBot="1">
      <c r="A10" s="1"/>
      <c r="B10" s="21" t="s">
        <v>18</v>
      </c>
      <c r="C10" s="21"/>
      <c r="D10" s="22">
        <f t="shared" ref="D10:I10" si="0">D9</f>
        <v>230589473796</v>
      </c>
      <c r="E10" s="22">
        <f t="shared" si="0"/>
        <v>1065680675.5801086</v>
      </c>
      <c r="F10" s="22">
        <f t="shared" si="0"/>
        <v>231655154471.58011</v>
      </c>
      <c r="G10" s="22">
        <f t="shared" si="0"/>
        <v>244517891565.76965</v>
      </c>
      <c r="H10" s="22">
        <f t="shared" si="0"/>
        <v>223242505983.13</v>
      </c>
      <c r="I10" s="22">
        <f t="shared" si="0"/>
        <v>-12862737094.189545</v>
      </c>
      <c r="J10" s="1"/>
    </row>
    <row r="11" spans="1:10" ht="17.100000000000001" customHeight="1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Yanett De La Rosa Martinez</dc:creator>
  <cp:lastModifiedBy>Eva Yanett De La Rosa Martinez</cp:lastModifiedBy>
  <dcterms:created xsi:type="dcterms:W3CDTF">2019-12-04T19:50:00Z</dcterms:created>
  <dcterms:modified xsi:type="dcterms:W3CDTF">2019-12-04T19:50:43Z</dcterms:modified>
</cp:coreProperties>
</file>